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9\"/>
    </mc:Choice>
  </mc:AlternateContent>
  <bookViews>
    <workbookView xWindow="0" yWindow="0" windowWidth="28800" windowHeight="99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</calcChain>
</file>

<file path=xl/sharedStrings.xml><?xml version="1.0" encoding="utf-8"?>
<sst xmlns="http://schemas.openxmlformats.org/spreadsheetml/2006/main" count="170" uniqueCount="64">
  <si>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</si>
  <si>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</si>
  <si>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</si>
  <si>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</si>
  <si>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</si>
  <si>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</si>
  <si>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</si>
  <si>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</si>
  <si>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</si>
  <si>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</si>
  <si>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</si>
  <si>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</si>
  <si>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</si>
  <si>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</si>
  <si>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</si>
  <si>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</si>
  <si>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</si>
  <si>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</si>
  <si>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</si>
  <si>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</si>
  <si>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Лянторский РЭС</t>
  </si>
  <si>
    <t>ПС Песчаная 110/6 кВ</t>
  </si>
  <si>
    <t xml:space="preserve"> ф 5  6 кВ          </t>
  </si>
  <si>
    <t xml:space="preserve">трехфазный трансформаторного включения </t>
  </si>
  <si>
    <t>Счетчик СЭТ-4ТМ.03М.01</t>
  </si>
  <si>
    <t>6кВ</t>
  </si>
  <si>
    <t>0810163240</t>
  </si>
  <si>
    <t xml:space="preserve"> ф 3  6 кВ         </t>
  </si>
  <si>
    <t>0810162522</t>
  </si>
  <si>
    <t>Сургутский РЭС</t>
  </si>
  <si>
    <t>ПС Солкино 110/35/6 кВ</t>
  </si>
  <si>
    <t xml:space="preserve">ЗРУ-6 яч.101 </t>
  </si>
  <si>
    <t>Счетчик A1805RALXQ-P4GB-DW-4</t>
  </si>
  <si>
    <t>01283590</t>
  </si>
  <si>
    <t xml:space="preserve">ЗРУ-6 яч.104 </t>
  </si>
  <si>
    <t>01283585</t>
  </si>
  <si>
    <t>ЗРУ-6 яч.105</t>
  </si>
  <si>
    <t>01283601</t>
  </si>
  <si>
    <t>ЗРУ-6 яч.108</t>
  </si>
  <si>
    <t>01283591</t>
  </si>
  <si>
    <t>ЗРУ-6 яч.110</t>
  </si>
  <si>
    <t>01283583</t>
  </si>
  <si>
    <t>ЗРУ-6 яч.111</t>
  </si>
  <si>
    <t>01283584</t>
  </si>
  <si>
    <t>ЗРУ-6 яч.113</t>
  </si>
  <si>
    <t>01283589</t>
  </si>
  <si>
    <t>ЗРУ-6 яч.201</t>
  </si>
  <si>
    <t>01283597</t>
  </si>
  <si>
    <t>ЗРУ-6 яч.202</t>
  </si>
  <si>
    <t>01283598</t>
  </si>
  <si>
    <t>ЗРУ-6 яч.204</t>
  </si>
  <si>
    <t>01283592</t>
  </si>
  <si>
    <t>ЗРУ-6 яч.209</t>
  </si>
  <si>
    <t>01283593</t>
  </si>
  <si>
    <t>ЗРУ-6 яч.210</t>
  </si>
  <si>
    <t>01283600</t>
  </si>
  <si>
    <t>Фёдоровский РЭС</t>
  </si>
  <si>
    <t>ПС Шевченко 110/10 кВ</t>
  </si>
  <si>
    <t>Ввод 1 10 кВ</t>
  </si>
  <si>
    <t>Счетчик СЭТ-4ТМ.03М</t>
  </si>
  <si>
    <t>10кВ</t>
  </si>
  <si>
    <t>0810141062</t>
  </si>
  <si>
    <t xml:space="preserve">Ввод 2 10 кВ </t>
  </si>
  <si>
    <t>0806142589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</si>
</sst>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zoomScale="85" zoomScaleNormal="85" workbookViewId="0">
      <selection activeCell="E20" sqref="E2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8" ht="22.5" customHeight="1" x14ac:dyDescent="0.25"/>
    <row r="3" spans="1:28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18</v>
      </c>
      <c r="F3" s="42" t="s">
        <v>3</v>
      </c>
      <c r="G3" s="42" t="s">
        <v>1</v>
      </c>
      <c r="H3" s="42" t="s">
        <v>5</v>
      </c>
      <c r="I3" s="46" t="s">
        <v>13</v>
      </c>
      <c r="J3" s="47"/>
      <c r="K3" s="47"/>
      <c r="L3" s="47"/>
      <c r="M3" s="48"/>
    </row>
    <row r="4" spans="1:28" ht="42.75" x14ac:dyDescent="0.25">
      <c r="A4" s="43"/>
      <c r="B4" s="43"/>
      <c r="C4" s="43"/>
      <c r="D4" s="43"/>
      <c r="E4" s="43"/>
      <c r="F4" s="43"/>
      <c r="G4" s="43"/>
      <c r="H4" s="43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5.75" x14ac:dyDescent="0.25">
      <c r="A6" s="15"/>
      <c r="B6" s="32"/>
      <c r="C6" s="14"/>
      <c r="D6" s="14"/>
      <c r="E6" s="36"/>
      <c r="F6" s="31"/>
      <c r="G6" s="35"/>
      <c r="H6" s="31"/>
      <c r="I6" s="31"/>
      <c r="J6" s="34"/>
      <c r="K6" s="31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3"/>
      <c r="B7" s="32"/>
      <c r="C7" s="32"/>
      <c r="D7" s="32"/>
      <c r="E7" s="31"/>
      <c r="F7" s="31"/>
      <c r="G7" s="31"/>
      <c r="H7" s="31"/>
      <c r="I7" s="31"/>
      <c r="J7" s="24"/>
      <c r="K7" s="31"/>
      <c r="L7" s="26"/>
      <c r="M7" s="2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/>
      <c r="B9" s="14"/>
      <c r="C9" s="14"/>
      <c r="D9" s="14"/>
      <c r="E9" s="6"/>
      <c r="F9" s="31"/>
      <c r="G9" s="6"/>
      <c r="H9" s="6"/>
      <c r="I9" s="31"/>
      <c r="J9" s="6"/>
      <c r="K9" s="31"/>
      <c r="L9" s="30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75" x14ac:dyDescent="0.25">
      <c r="A10" s="33"/>
      <c r="B10" s="32"/>
      <c r="C10" s="14"/>
      <c r="D10" s="32"/>
      <c r="E10" s="6"/>
      <c r="F10" s="6"/>
      <c r="G10" s="34"/>
      <c r="H10" s="6"/>
      <c r="I10" s="31"/>
      <c r="J10" s="34"/>
      <c r="K10" s="6"/>
      <c r="L10" s="34"/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75" x14ac:dyDescent="0.25">
      <c r="A11" s="33"/>
      <c r="B11" s="32"/>
      <c r="C11" s="32"/>
      <c r="D11" s="32"/>
      <c r="E11" s="31"/>
      <c r="F11" s="31"/>
      <c r="G11" s="34"/>
      <c r="H11" s="31"/>
      <c r="I11" s="31"/>
      <c r="J11" s="34"/>
      <c r="K11" s="6"/>
      <c r="L11" s="34"/>
      <c r="M11" s="3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4"/>
      <c r="K16" s="6"/>
      <c r="L16" s="26"/>
      <c r="M16" s="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7"/>
      <c r="K17" s="6"/>
      <c r="L17" s="28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16"/>
      <c r="B26" s="16"/>
      <c r="C26" s="16"/>
      <c r="D26" s="45"/>
      <c r="E26" s="45"/>
      <c r="F26" s="45"/>
      <c r="G26" s="11"/>
      <c r="H26" s="11"/>
      <c r="I26" s="12"/>
      <c r="J26" s="20"/>
      <c r="K26" s="12"/>
      <c r="L26" s="12"/>
      <c r="M26" s="12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zoomScale="115" zoomScaleNormal="115" workbookViewId="0">
      <selection activeCell="C3" sqref="C3:C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7" ht="22.5" customHeight="1" x14ac:dyDescent="0.25"/>
    <row r="3" spans="1:27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2" t="s">
        <v>11</v>
      </c>
      <c r="H3" s="46" t="s">
        <v>13</v>
      </c>
      <c r="I3" s="47"/>
      <c r="J3" s="47"/>
      <c r="K3" s="47"/>
      <c r="L3" s="48"/>
    </row>
    <row r="4" spans="1:27" ht="42.75" x14ac:dyDescent="0.25">
      <c r="A4" s="43"/>
      <c r="B4" s="43"/>
      <c r="C4" s="43"/>
      <c r="D4" s="43"/>
      <c r="E4" s="43"/>
      <c r="F4" s="43"/>
      <c r="G4" s="43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33.75" x14ac:dyDescent="0.25">
      <c r="A6" s="37">
        <v>1</v>
      </c>
      <c r="B6" s="38" t="s">
        <v>19</v>
      </c>
      <c r="C6" s="39"/>
      <c r="D6" s="39" t="s">
        <v>20</v>
      </c>
      <c r="E6" s="37" t="s">
        <v>21</v>
      </c>
      <c r="F6" s="37" t="s">
        <v>22</v>
      </c>
      <c r="G6" s="39"/>
      <c r="H6" s="38" t="s">
        <v>23</v>
      </c>
      <c r="I6" s="37" t="s">
        <v>24</v>
      </c>
      <c r="J6" s="40" t="s">
        <v>25</v>
      </c>
      <c r="K6" s="41" t="s">
        <v>26</v>
      </c>
      <c r="L6" s="37">
        <v>2026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33.75" x14ac:dyDescent="0.25">
      <c r="A7" s="37">
        <v>2</v>
      </c>
      <c r="B7" s="38" t="s">
        <v>19</v>
      </c>
      <c r="C7" s="39"/>
      <c r="D7" s="39" t="s">
        <v>20</v>
      </c>
      <c r="E7" s="37" t="s">
        <v>21</v>
      </c>
      <c r="F7" s="37" t="s">
        <v>27</v>
      </c>
      <c r="G7" s="39"/>
      <c r="H7" s="38" t="s">
        <v>23</v>
      </c>
      <c r="I7" s="37" t="s">
        <v>24</v>
      </c>
      <c r="J7" s="40" t="s">
        <v>25</v>
      </c>
      <c r="K7" s="41" t="s">
        <v>28</v>
      </c>
      <c r="L7" s="37">
        <v>2026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ht="33.75" x14ac:dyDescent="0.25">
      <c r="A8" s="37">
        <v>3</v>
      </c>
      <c r="B8" s="38" t="s">
        <v>19</v>
      </c>
      <c r="C8" s="39"/>
      <c r="D8" s="39" t="s">
        <v>29</v>
      </c>
      <c r="E8" s="37" t="s">
        <v>30</v>
      </c>
      <c r="F8" s="37" t="s">
        <v>31</v>
      </c>
      <c r="G8" s="39"/>
      <c r="H8" s="38" t="s">
        <v>23</v>
      </c>
      <c r="I8" s="37" t="s">
        <v>32</v>
      </c>
      <c r="J8" s="40" t="s">
        <v>25</v>
      </c>
      <c r="K8" s="41" t="s">
        <v>33</v>
      </c>
      <c r="L8" s="37">
        <v>2026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37">
        <v>4</v>
      </c>
      <c r="B9" s="38" t="s">
        <v>19</v>
      </c>
      <c r="C9" s="39"/>
      <c r="D9" s="39" t="s">
        <v>29</v>
      </c>
      <c r="E9" s="37" t="s">
        <v>30</v>
      </c>
      <c r="F9" s="37" t="s">
        <v>34</v>
      </c>
      <c r="G9" s="39"/>
      <c r="H9" s="38" t="s">
        <v>23</v>
      </c>
      <c r="I9" s="37" t="s">
        <v>32</v>
      </c>
      <c r="J9" s="40" t="s">
        <v>25</v>
      </c>
      <c r="K9" s="41" t="s">
        <v>35</v>
      </c>
      <c r="L9" s="37">
        <v>2026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37">
        <v>5</v>
      </c>
      <c r="B10" s="38" t="s">
        <v>19</v>
      </c>
      <c r="C10" s="39"/>
      <c r="D10" s="39" t="s">
        <v>29</v>
      </c>
      <c r="E10" s="37" t="s">
        <v>30</v>
      </c>
      <c r="F10" s="37" t="s">
        <v>36</v>
      </c>
      <c r="G10" s="39"/>
      <c r="H10" s="38" t="s">
        <v>23</v>
      </c>
      <c r="I10" s="37" t="s">
        <v>32</v>
      </c>
      <c r="J10" s="40" t="s">
        <v>25</v>
      </c>
      <c r="K10" s="41" t="s">
        <v>37</v>
      </c>
      <c r="L10" s="37">
        <v>2026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37">
        <v>6</v>
      </c>
      <c r="B11" s="38" t="s">
        <v>19</v>
      </c>
      <c r="C11" s="39"/>
      <c r="D11" s="39" t="s">
        <v>29</v>
      </c>
      <c r="E11" s="37" t="s">
        <v>30</v>
      </c>
      <c r="F11" s="37" t="s">
        <v>38</v>
      </c>
      <c r="G11" s="39"/>
      <c r="H11" s="38" t="s">
        <v>23</v>
      </c>
      <c r="I11" s="37" t="s">
        <v>32</v>
      </c>
      <c r="J11" s="40" t="s">
        <v>25</v>
      </c>
      <c r="K11" s="41" t="s">
        <v>39</v>
      </c>
      <c r="L11" s="37">
        <v>2026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37">
        <v>7</v>
      </c>
      <c r="B12" s="38" t="s">
        <v>19</v>
      </c>
      <c r="C12" s="39"/>
      <c r="D12" s="39" t="s">
        <v>29</v>
      </c>
      <c r="E12" s="37" t="s">
        <v>30</v>
      </c>
      <c r="F12" s="37" t="s">
        <v>40</v>
      </c>
      <c r="G12" s="39"/>
      <c r="H12" s="38" t="s">
        <v>23</v>
      </c>
      <c r="I12" s="37" t="s">
        <v>32</v>
      </c>
      <c r="J12" s="40" t="s">
        <v>25</v>
      </c>
      <c r="K12" s="41" t="s">
        <v>41</v>
      </c>
      <c r="L12" s="37">
        <v>2026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37">
        <v>8</v>
      </c>
      <c r="B13" s="38" t="s">
        <v>19</v>
      </c>
      <c r="C13" s="39"/>
      <c r="D13" s="39" t="s">
        <v>29</v>
      </c>
      <c r="E13" s="37" t="s">
        <v>30</v>
      </c>
      <c r="F13" s="37" t="s">
        <v>42</v>
      </c>
      <c r="G13" s="39"/>
      <c r="H13" s="38" t="s">
        <v>23</v>
      </c>
      <c r="I13" s="37" t="s">
        <v>32</v>
      </c>
      <c r="J13" s="40" t="s">
        <v>25</v>
      </c>
      <c r="K13" s="41" t="s">
        <v>43</v>
      </c>
      <c r="L13" s="37">
        <v>2026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37">
        <v>9</v>
      </c>
      <c r="B14" s="38" t="s">
        <v>19</v>
      </c>
      <c r="C14" s="39"/>
      <c r="D14" s="39" t="s">
        <v>29</v>
      </c>
      <c r="E14" s="37" t="s">
        <v>30</v>
      </c>
      <c r="F14" s="37" t="s">
        <v>44</v>
      </c>
      <c r="G14" s="39"/>
      <c r="H14" s="38" t="s">
        <v>23</v>
      </c>
      <c r="I14" s="37" t="s">
        <v>32</v>
      </c>
      <c r="J14" s="40" t="s">
        <v>25</v>
      </c>
      <c r="K14" s="41" t="s">
        <v>45</v>
      </c>
      <c r="L14" s="37">
        <v>2026</v>
      </c>
    </row>
    <row r="15" spans="1:27" ht="33.75" x14ac:dyDescent="0.25">
      <c r="A15" s="37">
        <v>10</v>
      </c>
      <c r="B15" s="38" t="s">
        <v>19</v>
      </c>
      <c r="C15" s="39"/>
      <c r="D15" s="39" t="s">
        <v>29</v>
      </c>
      <c r="E15" s="37" t="s">
        <v>30</v>
      </c>
      <c r="F15" s="37" t="s">
        <v>46</v>
      </c>
      <c r="G15" s="39"/>
      <c r="H15" s="38" t="s">
        <v>23</v>
      </c>
      <c r="I15" s="37" t="s">
        <v>32</v>
      </c>
      <c r="J15" s="40" t="s">
        <v>25</v>
      </c>
      <c r="K15" s="41" t="s">
        <v>47</v>
      </c>
      <c r="L15" s="37">
        <v>2026</v>
      </c>
    </row>
    <row r="16" spans="1:27" ht="33.75" x14ac:dyDescent="0.25">
      <c r="A16" s="37">
        <v>11</v>
      </c>
      <c r="B16" s="38" t="s">
        <v>19</v>
      </c>
      <c r="C16" s="39"/>
      <c r="D16" s="39" t="s">
        <v>29</v>
      </c>
      <c r="E16" s="37" t="s">
        <v>30</v>
      </c>
      <c r="F16" s="37" t="s">
        <v>48</v>
      </c>
      <c r="G16" s="39"/>
      <c r="H16" s="38" t="s">
        <v>23</v>
      </c>
      <c r="I16" s="37" t="s">
        <v>32</v>
      </c>
      <c r="J16" s="40" t="s">
        <v>25</v>
      </c>
      <c r="K16" s="41" t="s">
        <v>49</v>
      </c>
      <c r="L16" s="37">
        <v>2026</v>
      </c>
    </row>
    <row r="17" spans="1:27" ht="33.75" x14ac:dyDescent="0.25">
      <c r="A17" s="37">
        <v>12</v>
      </c>
      <c r="B17" s="38" t="s">
        <v>19</v>
      </c>
      <c r="C17" s="39"/>
      <c r="D17" s="39" t="s">
        <v>29</v>
      </c>
      <c r="E17" s="37" t="s">
        <v>30</v>
      </c>
      <c r="F17" s="37" t="s">
        <v>50</v>
      </c>
      <c r="G17" s="39"/>
      <c r="H17" s="38" t="s">
        <v>23</v>
      </c>
      <c r="I17" s="37" t="s">
        <v>32</v>
      </c>
      <c r="J17" s="40" t="s">
        <v>25</v>
      </c>
      <c r="K17" s="41" t="s">
        <v>51</v>
      </c>
      <c r="L17" s="37">
        <v>2026</v>
      </c>
    </row>
    <row r="18" spans="1:27" ht="33.75" x14ac:dyDescent="0.25">
      <c r="A18" s="37">
        <v>13</v>
      </c>
      <c r="B18" s="38" t="s">
        <v>19</v>
      </c>
      <c r="C18" s="39"/>
      <c r="D18" s="39" t="s">
        <v>29</v>
      </c>
      <c r="E18" s="37" t="s">
        <v>30</v>
      </c>
      <c r="F18" s="37" t="s">
        <v>52</v>
      </c>
      <c r="G18" s="39"/>
      <c r="H18" s="38" t="s">
        <v>23</v>
      </c>
      <c r="I18" s="37" t="s">
        <v>32</v>
      </c>
      <c r="J18" s="40" t="s">
        <v>25</v>
      </c>
      <c r="K18" s="41" t="s">
        <v>53</v>
      </c>
      <c r="L18" s="37">
        <v>2026</v>
      </c>
      <c r="AA18"/>
    </row>
    <row r="19" spans="1:27" ht="33.75" x14ac:dyDescent="0.25">
      <c r="A19" s="37">
        <v>14</v>
      </c>
      <c r="B19" s="38" t="s">
        <v>19</v>
      </c>
      <c r="C19" s="39"/>
      <c r="D19" s="39" t="s">
        <v>29</v>
      </c>
      <c r="E19" s="37" t="s">
        <v>30</v>
      </c>
      <c r="F19" s="37" t="s">
        <v>54</v>
      </c>
      <c r="G19" s="39"/>
      <c r="H19" s="38" t="s">
        <v>23</v>
      </c>
      <c r="I19" s="37" t="s">
        <v>32</v>
      </c>
      <c r="J19" s="40" t="s">
        <v>25</v>
      </c>
      <c r="K19" s="41" t="s">
        <v>55</v>
      </c>
      <c r="L19" s="37">
        <v>2026</v>
      </c>
      <c r="AA19"/>
    </row>
    <row r="20" spans="1:27" ht="33.75" x14ac:dyDescent="0.25">
      <c r="A20" s="37">
        <v>15</v>
      </c>
      <c r="B20" s="38" t="s">
        <v>19</v>
      </c>
      <c r="C20" s="39"/>
      <c r="D20" s="39" t="s">
        <v>56</v>
      </c>
      <c r="E20" s="37" t="s">
        <v>57</v>
      </c>
      <c r="F20" s="37" t="s">
        <v>58</v>
      </c>
      <c r="G20" s="39"/>
      <c r="H20" s="38" t="s">
        <v>23</v>
      </c>
      <c r="I20" s="37" t="s">
        <v>59</v>
      </c>
      <c r="J20" s="40" t="s">
        <v>60</v>
      </c>
      <c r="K20" s="41" t="s">
        <v>61</v>
      </c>
      <c r="L20" s="37">
        <v>2026</v>
      </c>
      <c r="AA20"/>
    </row>
    <row r="21" spans="1:27" ht="33.75" x14ac:dyDescent="0.25">
      <c r="A21" s="37">
        <v>16</v>
      </c>
      <c r="B21" s="38" t="s">
        <v>19</v>
      </c>
      <c r="C21" s="39"/>
      <c r="D21" s="39" t="s">
        <v>56</v>
      </c>
      <c r="E21" s="37" t="s">
        <v>57</v>
      </c>
      <c r="F21" s="37" t="s">
        <v>62</v>
      </c>
      <c r="G21" s="39"/>
      <c r="H21" s="38" t="s">
        <v>23</v>
      </c>
      <c r="I21" s="37" t="s">
        <v>59</v>
      </c>
      <c r="J21" s="40" t="s">
        <v>60</v>
      </c>
      <c r="K21" s="41" t="s">
        <v>63</v>
      </c>
      <c r="L21" s="37">
        <v>2026</v>
      </c>
      <c r="AA21"/>
    </row>
    <row r="22" spans="1:27" x14ac:dyDescent="0.25">
      <c r="E22" s="2"/>
      <c r="AA22"/>
    </row>
    <row r="23" spans="1:27" x14ac:dyDescent="0.25">
      <c r="E23" s="2"/>
      <c r="AA23"/>
    </row>
    <row r="24" spans="1:27" x14ac:dyDescent="0.25">
      <c r="E24" s="2"/>
      <c r="AA24"/>
    </row>
    <row r="25" spans="1:27" x14ac:dyDescent="0.25">
      <c r="E25" s="2"/>
      <c r="AA25"/>
    </row>
    <row r="26" spans="1:27" x14ac:dyDescent="0.25">
      <c r="E26" s="2"/>
      <c r="AA26"/>
    </row>
    <row r="27" spans="1:27" x14ac:dyDescent="0.25">
      <c r="E27" s="2"/>
      <c r="AA27"/>
    </row>
    <row r="28" spans="1:27" x14ac:dyDescent="0.25">
      <c r="E28" s="2"/>
      <c r="AA28"/>
    </row>
    <row r="29" spans="1:27" x14ac:dyDescent="0.25">
      <c r="E29" s="2"/>
      <c r="AA29"/>
    </row>
  </sheetData>
  <mergeCells count="9">
    <mergeCell ref="A3:A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F12" sqref="F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</row>
    <row r="2" spans="1:26" ht="22.5" customHeight="1" x14ac:dyDescent="0.25"/>
    <row r="3" spans="1:26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6" t="s">
        <v>13</v>
      </c>
      <c r="H3" s="47"/>
      <c r="I3" s="47"/>
      <c r="J3" s="47"/>
      <c r="K3" s="48"/>
    </row>
    <row r="4" spans="1:26" ht="42.75" x14ac:dyDescent="0.25">
      <c r="A4" s="43"/>
      <c r="B4" s="43"/>
      <c r="C4" s="43"/>
      <c r="D4" s="43"/>
      <c r="E4" s="43"/>
      <c r="F4" s="43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9"/>
      <c r="C14" s="50"/>
      <c r="D14" s="51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2023-03-27T08:29:52Z</dcterms:modified>
</cp:coreProperties>
</file>